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отчету'!$A$1:$G$51</definedName>
  </definedNames>
  <calcPr fullCalcOnLoad="1"/>
</workbook>
</file>

<file path=xl/sharedStrings.xml><?xml version="1.0" encoding="utf-8"?>
<sst xmlns="http://schemas.openxmlformats.org/spreadsheetml/2006/main" count="50" uniqueCount="50">
  <si>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</si>
  <si>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</si>
  <si>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</si>
  <si>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</si>
  <si>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</si>
  <si>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</si>
  <si>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</si>
  <si>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</si>
  <si>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Кассовое исполнение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</si>
  <si>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</si>
  <si>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</si>
  <si>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</si>
  <si>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</si>
  <si>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</si>
  <si>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</si>
  <si>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</si>
  <si>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</si>
  <si>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</si>
  <si>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</si>
  <si>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</si>
  <si>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</si>
  <si>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</si>
  <si>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</si>
  <si>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</si>
  <si>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</si>
  <si>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</si>
  <si>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</si>
  <si>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</si>
  <si>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</si>
  <si>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</si>
  <si>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</si>
  <si>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</si>
  <si>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</si>
  <si>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</si>
  <si>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</si>
  <si>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</si>
  <si>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</si>
  <si>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</si>
  <si>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</si>
  <si>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</si>
  <si>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</si>
  <si>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</si>
  <si>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</si>
  <si>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</si>
  <si>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</si>
  <si>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</si>
  <si>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>Исп. Бурштейн Н.Е.</t>
  </si>
  <si>
    <t xml:space="preserve">Распоряжение Правительства Брянской области от 15.05.2017 № 148-рп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</si>
  <si>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в целях оказания единовременной материальной помощи жителям муниципального образования "Вышковское городское поселение" Злынковского района, пострадавшим в результате чрезвычайной ситуации, вызванной карстовым провалом</t>
  </si>
  <si>
    <t>Отчет об использовании бюджетных ассигнований резервного фонда Правительства Брянской области за 9 месяцев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</si>
</sst>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38.875" style="8" customWidth="1"/>
    <col min="4" max="6" width="15.875" style="10" customWidth="1"/>
    <col min="7" max="7" width="12.00390625" style="20" customWidth="1"/>
    <col min="8" max="8" width="23.00390625" style="20" hidden="1" customWidth="1"/>
    <col min="9" max="9" width="10.875" style="32" customWidth="1"/>
    <col min="10" max="10" width="10.25390625" style="35" customWidth="1"/>
    <col min="11" max="16384" width="9.125" style="8" customWidth="1"/>
  </cols>
  <sheetData>
    <row r="1" spans="1:10" s="3" customFormat="1" ht="61.5" customHeight="1">
      <c r="A1" s="67" t="s">
        <v>49</v>
      </c>
      <c r="B1" s="68"/>
      <c r="C1" s="68"/>
      <c r="D1" s="68"/>
      <c r="E1" s="68"/>
      <c r="F1" s="68"/>
      <c r="G1" s="68"/>
      <c r="H1" s="42"/>
      <c r="I1" s="23"/>
      <c r="J1" s="34"/>
    </row>
    <row r="2" spans="1:10" s="3" customFormat="1" ht="11.25" customHeight="1" hidden="1">
      <c r="A2" s="6"/>
      <c r="D2" s="4"/>
      <c r="E2" s="10"/>
      <c r="F2" s="4"/>
      <c r="G2" s="15"/>
      <c r="H2" s="15"/>
      <c r="I2" s="24"/>
      <c r="J2" s="34"/>
    </row>
    <row r="3" spans="1:10" s="3" customFormat="1" ht="21" customHeight="1">
      <c r="A3" s="6"/>
      <c r="C3" s="64" t="s">
        <v>40</v>
      </c>
      <c r="D3" s="65"/>
      <c r="E3" s="65"/>
      <c r="F3" s="65"/>
      <c r="G3" s="65"/>
      <c r="H3" s="39"/>
      <c r="I3" s="25"/>
      <c r="J3" s="34"/>
    </row>
    <row r="4" spans="1:10" s="3" customFormat="1" ht="39.75" customHeight="1">
      <c r="A4" s="5" t="s">
        <v>6</v>
      </c>
      <c r="B4" s="5" t="s">
        <v>7</v>
      </c>
      <c r="C4" s="5" t="s">
        <v>41</v>
      </c>
      <c r="D4" s="1" t="s">
        <v>4</v>
      </c>
      <c r="E4" s="1" t="s">
        <v>42</v>
      </c>
      <c r="F4" s="1" t="s">
        <v>8</v>
      </c>
      <c r="G4" s="1" t="s">
        <v>3</v>
      </c>
      <c r="H4" s="1" t="s">
        <v>1</v>
      </c>
      <c r="I4" s="26"/>
      <c r="J4" s="34"/>
    </row>
    <row r="5" spans="1:10" s="3" customFormat="1" ht="135">
      <c r="A5" s="51" t="s">
        <v>9</v>
      </c>
      <c r="B5" s="52" t="s">
        <v>47</v>
      </c>
      <c r="C5" s="52" t="s">
        <v>48</v>
      </c>
      <c r="D5" s="54">
        <v>100000</v>
      </c>
      <c r="E5" s="54">
        <v>100000</v>
      </c>
      <c r="F5" s="54">
        <v>100000</v>
      </c>
      <c r="G5" s="54">
        <v>0</v>
      </c>
      <c r="H5" s="16"/>
      <c r="I5" s="27"/>
      <c r="J5" s="34"/>
    </row>
    <row r="6" spans="1:10" s="3" customFormat="1" ht="15" hidden="1">
      <c r="A6" s="51" t="s">
        <v>10</v>
      </c>
      <c r="B6" s="52"/>
      <c r="C6" s="52"/>
      <c r="D6" s="54"/>
      <c r="E6" s="54"/>
      <c r="F6" s="54"/>
      <c r="G6" s="54"/>
      <c r="H6" s="16"/>
      <c r="I6" s="27"/>
      <c r="J6" s="34"/>
    </row>
    <row r="7" spans="1:10" s="3" customFormat="1" ht="15" hidden="1">
      <c r="A7" s="51" t="s">
        <v>11</v>
      </c>
      <c r="B7" s="52"/>
      <c r="C7" s="53"/>
      <c r="D7" s="54"/>
      <c r="E7" s="54"/>
      <c r="F7" s="54"/>
      <c r="G7" s="54"/>
      <c r="H7" s="18"/>
      <c r="I7" s="29"/>
      <c r="J7" s="34"/>
    </row>
    <row r="8" spans="1:10" s="3" customFormat="1" ht="15" hidden="1">
      <c r="A8" s="51" t="s">
        <v>12</v>
      </c>
      <c r="B8" s="52"/>
      <c r="C8" s="52"/>
      <c r="D8" s="54"/>
      <c r="E8" s="54"/>
      <c r="F8" s="55"/>
      <c r="G8" s="55"/>
      <c r="H8" s="16"/>
      <c r="I8" s="27"/>
      <c r="J8" s="34"/>
    </row>
    <row r="9" spans="1:10" s="3" customFormat="1" ht="15" hidden="1">
      <c r="A9" s="51" t="s">
        <v>13</v>
      </c>
      <c r="B9" s="52"/>
      <c r="C9" s="52"/>
      <c r="D9" s="54"/>
      <c r="E9" s="55"/>
      <c r="F9" s="55"/>
      <c r="G9" s="55"/>
      <c r="H9" s="19"/>
      <c r="I9" s="30"/>
      <c r="J9" s="34"/>
    </row>
    <row r="10" spans="1:10" s="3" customFormat="1" ht="15" hidden="1">
      <c r="A10" s="51" t="s">
        <v>14</v>
      </c>
      <c r="B10" s="52"/>
      <c r="C10" s="52"/>
      <c r="D10" s="54"/>
      <c r="E10" s="55"/>
      <c r="F10" s="55"/>
      <c r="G10" s="55"/>
      <c r="H10" s="19"/>
      <c r="I10" s="30"/>
      <c r="J10" s="34"/>
    </row>
    <row r="11" spans="1:10" s="3" customFormat="1" ht="15" hidden="1">
      <c r="A11" s="51" t="s">
        <v>15</v>
      </c>
      <c r="B11" s="52"/>
      <c r="C11" s="52"/>
      <c r="D11" s="54"/>
      <c r="E11" s="54"/>
      <c r="F11" s="54"/>
      <c r="G11" s="54"/>
      <c r="H11" s="19"/>
      <c r="I11" s="30"/>
      <c r="J11" s="34"/>
    </row>
    <row r="12" spans="1:10" s="3" customFormat="1" ht="15" hidden="1">
      <c r="A12" s="51" t="s">
        <v>16</v>
      </c>
      <c r="B12" s="52"/>
      <c r="C12" s="53"/>
      <c r="D12" s="54"/>
      <c r="E12" s="54"/>
      <c r="F12" s="54"/>
      <c r="G12" s="54"/>
      <c r="H12" s="19"/>
      <c r="I12" s="30"/>
      <c r="J12" s="34"/>
    </row>
    <row r="13" spans="1:10" s="3" customFormat="1" ht="15" hidden="1">
      <c r="A13" s="51" t="s">
        <v>17</v>
      </c>
      <c r="B13" s="52"/>
      <c r="C13" s="53"/>
      <c r="D13" s="54"/>
      <c r="E13" s="54"/>
      <c r="F13" s="54"/>
      <c r="G13" s="54"/>
      <c r="H13" s="50">
        <v>608.85</v>
      </c>
      <c r="I13" s="27"/>
      <c r="J13" s="34"/>
    </row>
    <row r="14" spans="1:10" s="3" customFormat="1" ht="15" hidden="1">
      <c r="A14" s="51" t="s">
        <v>18</v>
      </c>
      <c r="B14" s="52"/>
      <c r="C14" s="53"/>
      <c r="D14" s="54"/>
      <c r="E14" s="54"/>
      <c r="F14" s="54"/>
      <c r="G14" s="54"/>
      <c r="H14" s="19"/>
      <c r="I14" s="30"/>
      <c r="J14" s="34"/>
    </row>
    <row r="15" spans="1:10" s="3" customFormat="1" ht="15" hidden="1">
      <c r="A15" s="51" t="s">
        <v>19</v>
      </c>
      <c r="B15" s="52"/>
      <c r="C15" s="52"/>
      <c r="D15" s="54"/>
      <c r="E15" s="55"/>
      <c r="F15" s="55"/>
      <c r="G15" s="55"/>
      <c r="H15" s="19"/>
      <c r="I15" s="30"/>
      <c r="J15" s="34"/>
    </row>
    <row r="16" spans="1:10" s="3" customFormat="1" ht="15" hidden="1">
      <c r="A16" s="51" t="s">
        <v>20</v>
      </c>
      <c r="B16" s="52"/>
      <c r="C16" s="52"/>
      <c r="D16" s="54"/>
      <c r="E16" s="55"/>
      <c r="F16" s="55"/>
      <c r="G16" s="55"/>
      <c r="H16" s="19"/>
      <c r="I16" s="30"/>
      <c r="J16" s="34"/>
    </row>
    <row r="17" spans="1:10" s="3" customFormat="1" ht="15" hidden="1">
      <c r="A17" s="51" t="s">
        <v>21</v>
      </c>
      <c r="B17" s="52"/>
      <c r="C17" s="52"/>
      <c r="D17" s="54"/>
      <c r="E17" s="55"/>
      <c r="F17" s="55"/>
      <c r="G17" s="55"/>
      <c r="H17" s="19">
        <v>0.146</v>
      </c>
      <c r="I17" s="30"/>
      <c r="J17" s="34"/>
    </row>
    <row r="18" spans="1:10" s="3" customFormat="1" ht="15" hidden="1">
      <c r="A18" s="51" t="s">
        <v>22</v>
      </c>
      <c r="B18" s="52"/>
      <c r="C18" s="52"/>
      <c r="D18" s="54"/>
      <c r="E18" s="55"/>
      <c r="F18" s="55"/>
      <c r="G18" s="55"/>
      <c r="H18" s="19"/>
      <c r="I18" s="30"/>
      <c r="J18" s="34"/>
    </row>
    <row r="19" spans="1:10" s="3" customFormat="1" ht="15" hidden="1">
      <c r="A19" s="51" t="s">
        <v>23</v>
      </c>
      <c r="B19" s="52"/>
      <c r="C19" s="53"/>
      <c r="D19" s="54"/>
      <c r="E19" s="55"/>
      <c r="F19" s="55"/>
      <c r="G19" s="55"/>
      <c r="H19" s="19"/>
      <c r="I19" s="30"/>
      <c r="J19" s="34"/>
    </row>
    <row r="20" spans="1:10" s="3" customFormat="1" ht="15" hidden="1">
      <c r="A20" s="51" t="s">
        <v>24</v>
      </c>
      <c r="B20" s="52"/>
      <c r="C20" s="52"/>
      <c r="D20" s="54"/>
      <c r="E20" s="55"/>
      <c r="F20" s="55"/>
      <c r="G20" s="55"/>
      <c r="H20" s="19"/>
      <c r="I20" s="30"/>
      <c r="J20" s="34"/>
    </row>
    <row r="21" spans="1:10" s="3" customFormat="1" ht="15" hidden="1">
      <c r="A21" s="51" t="s">
        <v>25</v>
      </c>
      <c r="B21" s="52"/>
      <c r="C21" s="52"/>
      <c r="D21" s="54"/>
      <c r="E21" s="55"/>
      <c r="F21" s="55"/>
      <c r="G21" s="55"/>
      <c r="H21" s="19"/>
      <c r="I21" s="30"/>
      <c r="J21" s="34"/>
    </row>
    <row r="22" spans="1:10" s="3" customFormat="1" ht="15" hidden="1">
      <c r="A22" s="51" t="s">
        <v>26</v>
      </c>
      <c r="B22" s="52"/>
      <c r="C22" s="53"/>
      <c r="D22" s="54"/>
      <c r="E22" s="55"/>
      <c r="F22" s="55"/>
      <c r="G22" s="55"/>
      <c r="H22" s="19">
        <v>449.84</v>
      </c>
      <c r="I22" s="30"/>
      <c r="J22" s="34"/>
    </row>
    <row r="23" spans="1:10" s="3" customFormat="1" ht="15" hidden="1">
      <c r="A23" s="51" t="s">
        <v>27</v>
      </c>
      <c r="B23" s="52"/>
      <c r="C23" s="52"/>
      <c r="D23" s="54"/>
      <c r="E23" s="55"/>
      <c r="F23" s="55"/>
      <c r="G23" s="55"/>
      <c r="H23" s="19"/>
      <c r="I23" s="30"/>
      <c r="J23" s="34"/>
    </row>
    <row r="24" spans="1:10" s="3" customFormat="1" ht="15" hidden="1">
      <c r="A24" s="51" t="s">
        <v>28</v>
      </c>
      <c r="B24" s="52"/>
      <c r="C24" s="52"/>
      <c r="D24" s="54"/>
      <c r="E24" s="55"/>
      <c r="F24" s="55"/>
      <c r="G24" s="55"/>
      <c r="H24" s="19">
        <v>1.138</v>
      </c>
      <c r="I24" s="30"/>
      <c r="J24" s="34"/>
    </row>
    <row r="25" spans="1:10" s="3" customFormat="1" ht="15" hidden="1">
      <c r="A25" s="51" t="s">
        <v>29</v>
      </c>
      <c r="B25" s="52"/>
      <c r="C25" s="52"/>
      <c r="D25" s="54"/>
      <c r="E25" s="55"/>
      <c r="F25" s="55"/>
      <c r="G25" s="55"/>
      <c r="H25" s="19"/>
      <c r="I25" s="30"/>
      <c r="J25" s="34"/>
    </row>
    <row r="26" spans="1:10" s="3" customFormat="1" ht="15" hidden="1">
      <c r="A26" s="51" t="s">
        <v>30</v>
      </c>
      <c r="B26" s="52"/>
      <c r="C26" s="52"/>
      <c r="D26" s="54"/>
      <c r="E26" s="55"/>
      <c r="F26" s="55"/>
      <c r="G26" s="55"/>
      <c r="H26" s="19"/>
      <c r="I26" s="30"/>
      <c r="J26" s="34"/>
    </row>
    <row r="27" spans="1:10" s="3" customFormat="1" ht="15" hidden="1">
      <c r="A27" s="51" t="s">
        <v>31</v>
      </c>
      <c r="B27" s="52"/>
      <c r="C27" s="52"/>
      <c r="D27" s="54"/>
      <c r="E27" s="55"/>
      <c r="F27" s="55"/>
      <c r="G27" s="55"/>
      <c r="H27" s="19"/>
      <c r="I27" s="30"/>
      <c r="J27" s="34"/>
    </row>
    <row r="28" spans="1:10" s="3" customFormat="1" ht="15" hidden="1">
      <c r="A28" s="51" t="s">
        <v>32</v>
      </c>
      <c r="B28" s="52"/>
      <c r="C28" s="52"/>
      <c r="D28" s="54"/>
      <c r="E28" s="55"/>
      <c r="F28" s="55"/>
      <c r="G28" s="55"/>
      <c r="H28" s="19"/>
      <c r="I28" s="30"/>
      <c r="J28" s="34"/>
    </row>
    <row r="29" spans="1:10" s="3" customFormat="1" ht="15" hidden="1">
      <c r="A29" s="51" t="s">
        <v>33</v>
      </c>
      <c r="B29" s="52"/>
      <c r="C29" s="52"/>
      <c r="D29" s="54"/>
      <c r="E29" s="55"/>
      <c r="F29" s="55"/>
      <c r="G29" s="55"/>
      <c r="H29" s="19"/>
      <c r="I29" s="30"/>
      <c r="J29" s="34"/>
    </row>
    <row r="30" spans="1:10" s="3" customFormat="1" ht="12.75" hidden="1">
      <c r="A30" s="7" t="s">
        <v>34</v>
      </c>
      <c r="B30" s="40"/>
      <c r="C30" s="40"/>
      <c r="D30" s="56"/>
      <c r="E30" s="57"/>
      <c r="F30" s="57"/>
      <c r="G30" s="57"/>
      <c r="H30" s="19"/>
      <c r="I30" s="30"/>
      <c r="J30" s="34"/>
    </row>
    <row r="31" spans="1:10" s="3" customFormat="1" ht="12.75" hidden="1">
      <c r="A31" s="7" t="s">
        <v>35</v>
      </c>
      <c r="B31" s="40"/>
      <c r="C31" s="40"/>
      <c r="D31" s="56"/>
      <c r="E31" s="57"/>
      <c r="F31" s="57"/>
      <c r="G31" s="57"/>
      <c r="H31" s="19"/>
      <c r="I31" s="30"/>
      <c r="J31" s="34"/>
    </row>
    <row r="32" spans="1:10" s="3" customFormat="1" ht="12.75" hidden="1">
      <c r="A32" s="7" t="s">
        <v>36</v>
      </c>
      <c r="B32" s="40"/>
      <c r="C32" s="2"/>
      <c r="D32" s="56"/>
      <c r="E32" s="57"/>
      <c r="F32" s="57"/>
      <c r="G32" s="57"/>
      <c r="H32" s="19"/>
      <c r="I32" s="30"/>
      <c r="J32" s="34"/>
    </row>
    <row r="33" spans="1:10" s="3" customFormat="1" ht="12.75" hidden="1">
      <c r="A33" s="7" t="s">
        <v>37</v>
      </c>
      <c r="B33" s="40"/>
      <c r="C33" s="2"/>
      <c r="D33" s="56"/>
      <c r="E33" s="57"/>
      <c r="F33" s="57"/>
      <c r="G33" s="57"/>
      <c r="H33" s="19"/>
      <c r="I33" s="30"/>
      <c r="J33" s="34"/>
    </row>
    <row r="34" spans="1:10" s="3" customFormat="1" ht="12.75" hidden="1">
      <c r="A34" s="7" t="s">
        <v>38</v>
      </c>
      <c r="B34" s="40"/>
      <c r="C34" s="2"/>
      <c r="D34" s="56"/>
      <c r="E34" s="57"/>
      <c r="F34" s="57"/>
      <c r="G34" s="57"/>
      <c r="H34" s="19"/>
      <c r="I34" s="30"/>
      <c r="J34" s="34"/>
    </row>
    <row r="35" spans="1:10" s="48" customFormat="1" ht="15" customHeight="1">
      <c r="A35" s="43"/>
      <c r="B35" s="49" t="s">
        <v>2</v>
      </c>
      <c r="C35" s="44"/>
      <c r="D35" s="58">
        <f>SUM(D5:D34)</f>
        <v>100000</v>
      </c>
      <c r="E35" s="58">
        <f>SUM(E5:E34)</f>
        <v>100000</v>
      </c>
      <c r="F35" s="58">
        <f>SUM(F5:F34)</f>
        <v>100000</v>
      </c>
      <c r="G35" s="58">
        <f>SUM(G5:G34)</f>
        <v>0</v>
      </c>
      <c r="H35" s="45"/>
      <c r="I35" s="46"/>
      <c r="J35" s="47"/>
    </row>
    <row r="36" spans="1:9" ht="54.75" customHeight="1" hidden="1">
      <c r="A36" s="11"/>
      <c r="B36" s="41" t="s">
        <v>39</v>
      </c>
      <c r="C36" s="12"/>
      <c r="D36" s="22"/>
      <c r="E36" s="13"/>
      <c r="F36" s="13"/>
      <c r="G36" s="17"/>
      <c r="H36" s="17"/>
      <c r="I36" s="28"/>
    </row>
    <row r="37" spans="1:10" s="3" customFormat="1" ht="30" customHeight="1" hidden="1">
      <c r="A37" s="7"/>
      <c r="B37" s="36" t="s">
        <v>0</v>
      </c>
      <c r="C37" s="21"/>
      <c r="D37" s="22"/>
      <c r="E37" s="22"/>
      <c r="F37" s="22"/>
      <c r="G37" s="22">
        <v>225.9</v>
      </c>
      <c r="H37" s="22"/>
      <c r="I37" s="31"/>
      <c r="J37" s="34"/>
    </row>
    <row r="38" ht="12.75">
      <c r="B38" s="14"/>
    </row>
    <row r="39" spans="2:9" ht="12.75">
      <c r="B39" s="66"/>
      <c r="C39" s="66"/>
      <c r="D39" s="66"/>
      <c r="E39" s="66"/>
      <c r="F39" s="66"/>
      <c r="G39" s="66"/>
      <c r="H39" s="37"/>
      <c r="I39" s="33"/>
    </row>
    <row r="40" spans="2:9" ht="12.75">
      <c r="B40" s="66"/>
      <c r="C40" s="66"/>
      <c r="D40" s="66"/>
      <c r="E40" s="66"/>
      <c r="F40" s="66"/>
      <c r="G40" s="66"/>
      <c r="H40" s="37"/>
      <c r="I40" s="33"/>
    </row>
    <row r="43" ht="32.25" customHeight="1"/>
    <row r="44" spans="1:10" s="3" customFormat="1" ht="18.75">
      <c r="A44" s="6"/>
      <c r="B44" s="62" t="s">
        <v>45</v>
      </c>
      <c r="C44" s="59"/>
      <c r="D44" s="60"/>
      <c r="E44" s="60"/>
      <c r="F44" s="60"/>
      <c r="G44" s="15"/>
      <c r="H44" s="15"/>
      <c r="I44" s="24"/>
      <c r="J44" s="34"/>
    </row>
    <row r="45" spans="1:10" s="3" customFormat="1" ht="18.75">
      <c r="A45" s="6"/>
      <c r="B45" s="62" t="s">
        <v>43</v>
      </c>
      <c r="C45" s="61"/>
      <c r="D45" s="60"/>
      <c r="E45" s="60"/>
      <c r="F45" s="63" t="s">
        <v>44</v>
      </c>
      <c r="G45" s="15"/>
      <c r="H45" s="15"/>
      <c r="I45" s="24"/>
      <c r="J45" s="34"/>
    </row>
    <row r="46" spans="1:10" s="3" customFormat="1" ht="15.75">
      <c r="A46" s="6"/>
      <c r="B46" s="59"/>
      <c r="C46" s="61"/>
      <c r="D46" s="60"/>
      <c r="E46" s="60"/>
      <c r="F46" s="60"/>
      <c r="G46" s="15"/>
      <c r="H46" s="15"/>
      <c r="I46" s="24"/>
      <c r="J46" s="34"/>
    </row>
    <row r="47" spans="1:10" s="3" customFormat="1" ht="15.75">
      <c r="A47" s="6"/>
      <c r="B47" s="59"/>
      <c r="C47" s="61"/>
      <c r="D47" s="60"/>
      <c r="E47" s="60"/>
      <c r="F47" s="60"/>
      <c r="G47" s="15"/>
      <c r="H47" s="15"/>
      <c r="I47" s="24"/>
      <c r="J47" s="34"/>
    </row>
    <row r="48" spans="1:10" s="3" customFormat="1" ht="15.75">
      <c r="A48" s="6"/>
      <c r="B48" s="59"/>
      <c r="C48" s="61"/>
      <c r="D48" s="60"/>
      <c r="E48" s="60"/>
      <c r="F48" s="60"/>
      <c r="G48" s="15"/>
      <c r="H48" s="15"/>
      <c r="I48" s="24"/>
      <c r="J48" s="34"/>
    </row>
    <row r="49" spans="1:10" s="3" customFormat="1" ht="15.75">
      <c r="A49" s="6"/>
      <c r="B49" s="59"/>
      <c r="C49" s="61"/>
      <c r="D49" s="60"/>
      <c r="E49" s="60"/>
      <c r="F49" s="60"/>
      <c r="G49" s="15"/>
      <c r="H49" s="15"/>
      <c r="I49" s="24"/>
      <c r="J49" s="34"/>
    </row>
    <row r="50" spans="1:10" s="3" customFormat="1" ht="12.75">
      <c r="A50" s="6"/>
      <c r="B50" s="3" t="s">
        <v>46</v>
      </c>
      <c r="D50" s="38"/>
      <c r="E50" s="38"/>
      <c r="F50" s="38"/>
      <c r="G50" s="15"/>
      <c r="H50" s="15"/>
      <c r="I50" s="24"/>
      <c r="J50" s="34"/>
    </row>
    <row r="51" spans="1:10" s="3" customFormat="1" ht="12.75">
      <c r="A51" s="6"/>
      <c r="B51" s="3" t="s">
        <v>5</v>
      </c>
      <c r="D51" s="4"/>
      <c r="E51" s="4"/>
      <c r="F51" s="4"/>
      <c r="G51" s="15"/>
      <c r="H51" s="15"/>
      <c r="I51" s="24"/>
      <c r="J51" s="34"/>
    </row>
  </sheetData>
  <sheetProtection/>
  <mergeCells count="4">
    <mergeCell ref="C3:G3"/>
    <mergeCell ref="B39:G39"/>
    <mergeCell ref="B40:G40"/>
    <mergeCell ref="A1:G1"/>
  </mergeCells>
  <printOptions/>
  <pageMargins left="0.79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Бурштейн</cp:lastModifiedBy>
  <cp:lastPrinted>2017-07-12T08:33:13Z</cp:lastPrinted>
  <dcterms:created xsi:type="dcterms:W3CDTF">2004-04-09T05:21:10Z</dcterms:created>
  <dcterms:modified xsi:type="dcterms:W3CDTF">2017-10-12T07:20:40Z</dcterms:modified>
  <cp:category/>
  <cp:version/>
  <cp:contentType/>
  <cp:contentStatus/>
</cp:coreProperties>
</file>